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'Sheet1'!$A$1:$V$72</definedName>
  </definedNames>
  <calcPr fullCalcOnLoad="1"/>
</workbook>
</file>

<file path=xl/sharedStrings.xml><?xml version="1.0" encoding="utf-8"?>
<sst xmlns="http://schemas.openxmlformats.org/spreadsheetml/2006/main" count="146" uniqueCount="81">
  <si>
    <t>Propose amendments to sailing instructions, format, schedule, pairing lists etc. when required</t>
  </si>
  <si>
    <t>Keep track of the notice board and distribute copies of all notices to umpires</t>
  </si>
  <si>
    <t>Have all official calls available. Make event calls if required. Write up scenarios</t>
  </si>
  <si>
    <t>Keep track of all jury decisions under rule 14 (for consistency) and notify race committee</t>
  </si>
  <si>
    <t>Distribute and collect radios; make sure they are charged</t>
  </si>
  <si>
    <t>Get lunches and water and distribute on boats</t>
  </si>
  <si>
    <t>Prepare and distribute IU report form, IJ report form and event report</t>
  </si>
  <si>
    <t>Mon.</t>
  </si>
  <si>
    <t>Initials</t>
  </si>
  <si>
    <t>International jury member</t>
  </si>
  <si>
    <t>Handle reimbursement matters with organizing committee and collect receipts etc.</t>
  </si>
  <si>
    <t>keep umpires informed about all changes</t>
  </si>
  <si>
    <t>Control umpire equipment on umpire boats: flags, poles, ID flags etc.</t>
  </si>
  <si>
    <t>MBI</t>
  </si>
  <si>
    <t>Rotation 1</t>
  </si>
  <si>
    <t>Rotation 2</t>
  </si>
  <si>
    <t>Rotation 3</t>
  </si>
  <si>
    <t>Rotation 4</t>
  </si>
  <si>
    <t>Stage</t>
  </si>
  <si>
    <t>Match</t>
  </si>
  <si>
    <t>Ump 1</t>
  </si>
  <si>
    <t>Ump 2</t>
  </si>
  <si>
    <t>Wing</t>
  </si>
  <si>
    <t>Rotation 5</t>
  </si>
  <si>
    <t>Rotation 6</t>
  </si>
  <si>
    <t>Rotation 7</t>
  </si>
  <si>
    <t>Rotation 8</t>
  </si>
  <si>
    <t>sf 1</t>
  </si>
  <si>
    <t>final</t>
  </si>
  <si>
    <t>sf 2</t>
  </si>
  <si>
    <t>3/4 fin</t>
  </si>
  <si>
    <t>w-sf1</t>
  </si>
  <si>
    <t>w-final</t>
  </si>
  <si>
    <t>w-sf2</t>
  </si>
  <si>
    <t>w-3/4fin</t>
  </si>
  <si>
    <t xml:space="preserve">Rotation 9 </t>
  </si>
  <si>
    <t>Rotation 10</t>
  </si>
  <si>
    <t>Rotation 11</t>
  </si>
  <si>
    <t xml:space="preserve">Rotation 12 </t>
  </si>
  <si>
    <t>Handle umpire clothing and keep track of social program, dress code etc. and inform umpires</t>
  </si>
  <si>
    <t>Media boat instructors</t>
  </si>
  <si>
    <t>C:</t>
  </si>
  <si>
    <t>x:</t>
  </si>
  <si>
    <t>The persons assisting on the task</t>
  </si>
  <si>
    <t xml:space="preserve"> Appointments</t>
  </si>
  <si>
    <t>SIs</t>
  </si>
  <si>
    <t>Assignments</t>
  </si>
  <si>
    <t>Dev</t>
  </si>
  <si>
    <t>Umpire team assessor and developer</t>
  </si>
  <si>
    <t>Dev.</t>
  </si>
  <si>
    <t>Name</t>
  </si>
  <si>
    <t>MNA</t>
  </si>
  <si>
    <t>Tasks</t>
  </si>
  <si>
    <t>OA/RC</t>
  </si>
  <si>
    <t>IJ</t>
  </si>
  <si>
    <t>RRS 14</t>
  </si>
  <si>
    <t>Q&amp;A</t>
  </si>
  <si>
    <t>Deb.</t>
  </si>
  <si>
    <t>Rep.</t>
  </si>
  <si>
    <t>Stat.</t>
  </si>
  <si>
    <t>Ump.</t>
  </si>
  <si>
    <t>Eq.</t>
  </si>
  <si>
    <t>Not.</t>
  </si>
  <si>
    <t>Soc.</t>
  </si>
  <si>
    <t>Radio</t>
  </si>
  <si>
    <t>Call</t>
  </si>
  <si>
    <t>Boat</t>
  </si>
  <si>
    <t>L&amp;W</t>
  </si>
  <si>
    <t>Prepare and distribute umpire assignments</t>
  </si>
  <si>
    <t>Organize umpire debriefings, competitor debriefings and other meetings</t>
  </si>
  <si>
    <t>Collect statistics for the IU report form</t>
  </si>
  <si>
    <t>Control boats, including gas, repairs etc.</t>
  </si>
  <si>
    <t>Provide written answers to questions from competitors</t>
  </si>
  <si>
    <t>The person in charge of the task</t>
  </si>
  <si>
    <t>Chief umpire</t>
  </si>
  <si>
    <t>Abbreviations</t>
  </si>
  <si>
    <t>Email</t>
  </si>
  <si>
    <t>Arrival</t>
  </si>
  <si>
    <t>Departure</t>
  </si>
  <si>
    <t>Deputy chief ump.</t>
  </si>
  <si>
    <t>Link to and collaborate with organizing committee and race committee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</si>
</sst>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5" applyAlignment="1" applyProtection="1">
      <alignment horizontal="left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16" fontId="6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="75" zoomScaleNormal="75" zoomScaleSheetLayoutView="100" zoomScalePageLayoutView="0" workbookViewId="0" topLeftCell="A1">
      <selection activeCell="A44" sqref="A44"/>
    </sheetView>
  </sheetViews>
  <sheetFormatPr defaultColWidth="8.8515625" defaultRowHeight="12.75"/>
  <cols>
    <col min="1" max="1" width="7.140625" style="3" customWidth="1"/>
    <col min="2" max="3" width="7.140625" style="5" customWidth="1"/>
    <col min="4" max="21" width="6.00390625" style="5" customWidth="1"/>
    <col min="22" max="22" width="6.00390625" style="12" customWidth="1"/>
  </cols>
  <sheetData>
    <row r="1" spans="1:22" s="1" customFormat="1" ht="15">
      <c r="A1" s="55" t="s">
        <v>50</v>
      </c>
      <c r="B1" s="56"/>
      <c r="C1" s="56"/>
      <c r="D1" s="1" t="s">
        <v>8</v>
      </c>
      <c r="E1" s="4" t="s">
        <v>51</v>
      </c>
      <c r="F1" s="8" t="s">
        <v>44</v>
      </c>
      <c r="G1" s="8"/>
      <c r="J1" s="8" t="s">
        <v>76</v>
      </c>
      <c r="K1" s="4"/>
      <c r="M1" s="4"/>
      <c r="P1" s="9" t="s">
        <v>77</v>
      </c>
      <c r="Q1" s="4"/>
      <c r="S1" s="9" t="s">
        <v>78</v>
      </c>
      <c r="T1" s="4"/>
      <c r="U1" s="4"/>
      <c r="V1" s="6"/>
    </row>
    <row r="2" spans="1:18" ht="14.25">
      <c r="A2" s="57"/>
      <c r="B2" s="56"/>
      <c r="C2" s="56"/>
      <c r="F2" s="54"/>
      <c r="G2" s="54"/>
      <c r="I2"/>
      <c r="J2" s="54"/>
      <c r="K2" s="54"/>
      <c r="L2" s="7"/>
      <c r="N2" s="10"/>
      <c r="O2" s="7"/>
      <c r="R2" s="10"/>
    </row>
    <row r="3" spans="1:18" ht="14.25">
      <c r="A3" s="57"/>
      <c r="B3" s="56"/>
      <c r="C3" s="56"/>
      <c r="F3" s="54"/>
      <c r="G3" s="54"/>
      <c r="H3" s="11"/>
      <c r="I3"/>
      <c r="J3" s="54"/>
      <c r="K3" s="54"/>
      <c r="L3" s="7"/>
      <c r="N3" s="10"/>
      <c r="O3" s="7"/>
      <c r="R3" s="10"/>
    </row>
    <row r="4" spans="1:18" ht="14.25">
      <c r="A4" s="57"/>
      <c r="B4" s="56"/>
      <c r="C4" s="56"/>
      <c r="F4" s="54"/>
      <c r="G4" s="54"/>
      <c r="H4" s="11"/>
      <c r="I4"/>
      <c r="J4" s="54"/>
      <c r="K4" s="54"/>
      <c r="L4" s="7"/>
      <c r="N4" s="10"/>
      <c r="O4" s="7"/>
      <c r="R4" s="10"/>
    </row>
    <row r="5" spans="1:18" ht="14.25">
      <c r="A5" s="57"/>
      <c r="B5" s="56"/>
      <c r="C5" s="56"/>
      <c r="F5" s="54"/>
      <c r="G5" s="54"/>
      <c r="H5" s="11"/>
      <c r="I5"/>
      <c r="J5" s="54"/>
      <c r="K5" s="54"/>
      <c r="L5" s="7"/>
      <c r="N5" s="10"/>
      <c r="O5" s="7"/>
      <c r="R5" s="10"/>
    </row>
    <row r="6" spans="1:18" ht="14.25">
      <c r="A6" s="57"/>
      <c r="B6" s="56"/>
      <c r="C6" s="56"/>
      <c r="F6" s="54"/>
      <c r="G6" s="54"/>
      <c r="H6" s="11"/>
      <c r="I6"/>
      <c r="J6" s="54"/>
      <c r="K6" s="54"/>
      <c r="L6" s="7"/>
      <c r="N6" s="10"/>
      <c r="O6" s="7"/>
      <c r="R6" s="10"/>
    </row>
    <row r="7" spans="1:18" ht="14.25">
      <c r="A7" s="57"/>
      <c r="B7" s="56"/>
      <c r="C7" s="56"/>
      <c r="F7" s="54"/>
      <c r="G7" s="54"/>
      <c r="H7" s="11"/>
      <c r="I7"/>
      <c r="J7" s="54"/>
      <c r="K7" s="54"/>
      <c r="L7" s="7"/>
      <c r="N7" s="10"/>
      <c r="O7" s="7"/>
      <c r="R7" s="10"/>
    </row>
    <row r="8" spans="1:18" ht="14.25">
      <c r="A8" s="57"/>
      <c r="B8" s="56"/>
      <c r="C8" s="56"/>
      <c r="F8" s="54"/>
      <c r="G8" s="54"/>
      <c r="H8" s="11"/>
      <c r="I8"/>
      <c r="J8" s="54"/>
      <c r="K8" s="54"/>
      <c r="L8" s="7"/>
      <c r="N8" s="10"/>
      <c r="O8" s="7"/>
      <c r="R8" s="10"/>
    </row>
    <row r="9" spans="1:18" ht="14.25">
      <c r="A9" s="57"/>
      <c r="B9" s="57"/>
      <c r="C9" s="57"/>
      <c r="F9" s="54"/>
      <c r="G9" s="54"/>
      <c r="H9" s="11"/>
      <c r="I9"/>
      <c r="J9" s="54"/>
      <c r="K9" s="54"/>
      <c r="L9" s="7"/>
      <c r="N9" s="10"/>
      <c r="O9" s="7"/>
      <c r="R9" s="10"/>
    </row>
    <row r="10" spans="1:18" ht="14.25">
      <c r="A10" s="57"/>
      <c r="B10" s="56"/>
      <c r="C10" s="56"/>
      <c r="F10" s="54"/>
      <c r="G10" s="54"/>
      <c r="H10" s="11"/>
      <c r="I10"/>
      <c r="J10" s="54"/>
      <c r="K10" s="54"/>
      <c r="L10" s="7"/>
      <c r="N10" s="10"/>
      <c r="O10" s="7"/>
      <c r="R10" s="10"/>
    </row>
    <row r="11" spans="1:18" ht="14.25">
      <c r="A11" s="57"/>
      <c r="B11" s="56"/>
      <c r="C11" s="56"/>
      <c r="F11" s="54"/>
      <c r="G11" s="54"/>
      <c r="H11" s="11"/>
      <c r="I11"/>
      <c r="J11" s="54"/>
      <c r="K11" s="54"/>
      <c r="L11" s="7"/>
      <c r="N11" s="10"/>
      <c r="O11" s="7"/>
      <c r="R11" s="10"/>
    </row>
    <row r="12" spans="8:18" ht="15" thickBot="1">
      <c r="H12" s="11"/>
      <c r="L12" s="7"/>
      <c r="N12" s="10"/>
      <c r="O12" s="7"/>
      <c r="R12" s="10"/>
    </row>
    <row r="13" spans="1:22" s="1" customFormat="1" ht="15.75" thickTop="1">
      <c r="A13" s="39" t="s">
        <v>8</v>
      </c>
      <c r="B13" s="40" t="s">
        <v>52</v>
      </c>
      <c r="C13" s="41"/>
      <c r="D13" s="42" t="s">
        <v>54</v>
      </c>
      <c r="E13" s="42" t="s">
        <v>60</v>
      </c>
      <c r="F13" s="42" t="s">
        <v>63</v>
      </c>
      <c r="G13" s="43" t="s">
        <v>7</v>
      </c>
      <c r="H13" s="42" t="s">
        <v>53</v>
      </c>
      <c r="I13" s="42" t="s">
        <v>45</v>
      </c>
      <c r="J13" s="43" t="s">
        <v>62</v>
      </c>
      <c r="K13" s="42" t="s">
        <v>56</v>
      </c>
      <c r="L13" s="42" t="s">
        <v>65</v>
      </c>
      <c r="M13" s="42" t="s">
        <v>55</v>
      </c>
      <c r="N13" s="42" t="s">
        <v>57</v>
      </c>
      <c r="O13" s="42" t="s">
        <v>59</v>
      </c>
      <c r="P13" s="42" t="s">
        <v>58</v>
      </c>
      <c r="Q13" s="42" t="s">
        <v>61</v>
      </c>
      <c r="R13" s="42" t="s">
        <v>64</v>
      </c>
      <c r="S13" s="42" t="s">
        <v>66</v>
      </c>
      <c r="T13" s="42" t="s">
        <v>67</v>
      </c>
      <c r="U13" s="43" t="s">
        <v>13</v>
      </c>
      <c r="V13" s="44" t="s">
        <v>49</v>
      </c>
    </row>
    <row r="14" spans="1:22" ht="14.25">
      <c r="A14" s="36">
        <f>IF(ISBLANK(D2),"",D2)</f>
      </c>
      <c r="B14" s="37" t="s">
        <v>74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50"/>
      <c r="V14" s="51"/>
    </row>
    <row r="15" spans="1:22" ht="14.25">
      <c r="A15" s="33">
        <f>IF(ISBLANK(D3),"",D3)</f>
      </c>
      <c r="B15" s="31" t="s">
        <v>79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52"/>
    </row>
    <row r="16" spans="1:22" ht="14.25">
      <c r="A16" s="33">
        <f aca="true" t="shared" si="0" ref="A16:A23">IF(ISBLANK(D4),"",D4)</f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52"/>
    </row>
    <row r="17" spans="1:22" ht="14.25">
      <c r="A17" s="33">
        <f t="shared" si="0"/>
      </c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52"/>
    </row>
    <row r="18" spans="1:22" ht="14.25">
      <c r="A18" s="33">
        <f>IF(ISBLANK(D6),"",D6)</f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52"/>
    </row>
    <row r="19" spans="1:22" ht="14.25">
      <c r="A19" s="33">
        <f t="shared" si="0"/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52"/>
    </row>
    <row r="20" spans="1:22" ht="14.25">
      <c r="A20" s="33">
        <f t="shared" si="0"/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52"/>
    </row>
    <row r="21" spans="1:22" ht="14.25">
      <c r="A21" s="33">
        <f>IF(ISBLANK(D9),"",D9)</f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52"/>
    </row>
    <row r="22" spans="1:22" ht="14.25">
      <c r="A22" s="33">
        <f t="shared" si="0"/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52"/>
    </row>
    <row r="23" spans="1:22" ht="15" thickBot="1">
      <c r="A23" s="34">
        <f t="shared" si="0"/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53"/>
    </row>
    <row r="24" ht="15" thickTop="1"/>
    <row r="25" spans="1:12" ht="15">
      <c r="A25" s="2" t="s">
        <v>75</v>
      </c>
      <c r="C25" s="4" t="s">
        <v>41</v>
      </c>
      <c r="D25" s="7" t="s">
        <v>73</v>
      </c>
      <c r="K25" s="4" t="s">
        <v>42</v>
      </c>
      <c r="L25" s="7" t="s">
        <v>43</v>
      </c>
    </row>
    <row r="26" spans="1:2" ht="14.25">
      <c r="A26" s="7" t="s">
        <v>54</v>
      </c>
      <c r="B26" s="7" t="s">
        <v>9</v>
      </c>
    </row>
    <row r="27" spans="1:2" ht="14.25">
      <c r="A27" s="7" t="s">
        <v>60</v>
      </c>
      <c r="B27" s="7" t="s">
        <v>68</v>
      </c>
    </row>
    <row r="28" spans="1:2" ht="14.25">
      <c r="A28" s="7" t="s">
        <v>63</v>
      </c>
      <c r="B28" s="7" t="s">
        <v>39</v>
      </c>
    </row>
    <row r="29" spans="1:2" ht="14.25">
      <c r="A29" s="7" t="s">
        <v>7</v>
      </c>
      <c r="B29" s="7" t="s">
        <v>10</v>
      </c>
    </row>
    <row r="30" spans="1:2" ht="14.25">
      <c r="A30" s="7" t="s">
        <v>53</v>
      </c>
      <c r="B30" s="7" t="s">
        <v>80</v>
      </c>
    </row>
    <row r="31" spans="1:2" ht="14.25">
      <c r="A31" s="7" t="s">
        <v>45</v>
      </c>
      <c r="B31" s="7" t="s">
        <v>0</v>
      </c>
    </row>
    <row r="32" spans="1:2" ht="14.25">
      <c r="A32" s="7"/>
      <c r="B32" s="7" t="s">
        <v>11</v>
      </c>
    </row>
    <row r="33" spans="1:2" ht="14.25">
      <c r="A33" s="7" t="s">
        <v>62</v>
      </c>
      <c r="B33" s="7" t="s">
        <v>1</v>
      </c>
    </row>
    <row r="34" spans="1:2" ht="14.25">
      <c r="A34" s="7" t="s">
        <v>56</v>
      </c>
      <c r="B34" s="7" t="s">
        <v>72</v>
      </c>
    </row>
    <row r="35" spans="1:2" ht="14.25">
      <c r="A35" s="7" t="s">
        <v>65</v>
      </c>
      <c r="B35" s="7" t="s">
        <v>2</v>
      </c>
    </row>
    <row r="36" spans="1:2" ht="14.25">
      <c r="A36" s="7" t="s">
        <v>55</v>
      </c>
      <c r="B36" s="7" t="s">
        <v>3</v>
      </c>
    </row>
    <row r="37" spans="1:2" ht="14.25">
      <c r="A37" s="7" t="s">
        <v>57</v>
      </c>
      <c r="B37" s="7" t="s">
        <v>69</v>
      </c>
    </row>
    <row r="38" spans="1:2" ht="14.25">
      <c r="A38" s="7" t="s">
        <v>59</v>
      </c>
      <c r="B38" s="7" t="s">
        <v>70</v>
      </c>
    </row>
    <row r="39" spans="1:2" ht="14.25">
      <c r="A39" s="7" t="s">
        <v>58</v>
      </c>
      <c r="B39" s="7" t="s">
        <v>6</v>
      </c>
    </row>
    <row r="40" spans="1:2" ht="14.25">
      <c r="A40" s="7" t="s">
        <v>61</v>
      </c>
      <c r="B40" s="7" t="s">
        <v>12</v>
      </c>
    </row>
    <row r="41" spans="1:2" ht="14.25">
      <c r="A41" s="7" t="s">
        <v>64</v>
      </c>
      <c r="B41" s="7" t="s">
        <v>4</v>
      </c>
    </row>
    <row r="42" spans="1:2" ht="14.25">
      <c r="A42" s="7" t="s">
        <v>66</v>
      </c>
      <c r="B42" s="7" t="s">
        <v>71</v>
      </c>
    </row>
    <row r="43" spans="1:2" ht="14.25">
      <c r="A43" s="7" t="s">
        <v>67</v>
      </c>
      <c r="B43" s="7" t="s">
        <v>5</v>
      </c>
    </row>
    <row r="44" spans="1:2" ht="14.25">
      <c r="A44" s="3" t="s">
        <v>13</v>
      </c>
      <c r="B44" s="7" t="s">
        <v>40</v>
      </c>
    </row>
    <row r="45" spans="1:2" ht="14.25">
      <c r="A45" s="3" t="s">
        <v>47</v>
      </c>
      <c r="B45" s="7" t="s">
        <v>48</v>
      </c>
    </row>
    <row r="46" ht="15">
      <c r="A46" s="2" t="s">
        <v>46</v>
      </c>
    </row>
    <row r="48" spans="1:15" ht="15.75" thickBot="1">
      <c r="A48" s="2" t="s">
        <v>8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9" ht="15" thickTop="1">
      <c r="A49" s="3">
        <f>$A14</f>
      </c>
      <c r="B49" s="58" t="s">
        <v>14</v>
      </c>
      <c r="C49" s="59"/>
      <c r="D49" s="60"/>
      <c r="E49" s="58" t="s">
        <v>15</v>
      </c>
      <c r="F49" s="59"/>
      <c r="G49" s="60"/>
      <c r="H49" s="58" t="s">
        <v>16</v>
      </c>
      <c r="I49" s="59"/>
      <c r="J49" s="60"/>
      <c r="K49" s="58" t="s">
        <v>17</v>
      </c>
      <c r="L49" s="59"/>
      <c r="M49" s="60"/>
      <c r="N49" s="58" t="s">
        <v>23</v>
      </c>
      <c r="O49" s="59"/>
      <c r="P49" s="60"/>
      <c r="Q49" s="58" t="s">
        <v>24</v>
      </c>
      <c r="R49" s="59"/>
      <c r="S49" s="60"/>
    </row>
    <row r="50" spans="1:19" ht="14.25">
      <c r="A50" s="3">
        <f aca="true" t="shared" si="1" ref="A50:A58">$A15</f>
      </c>
      <c r="B50" s="15" t="s">
        <v>18</v>
      </c>
      <c r="C50" s="16"/>
      <c r="D50" s="17"/>
      <c r="E50" s="15" t="s">
        <v>18</v>
      </c>
      <c r="F50" s="16"/>
      <c r="G50" s="17"/>
      <c r="H50" s="15" t="s">
        <v>18</v>
      </c>
      <c r="I50" s="16"/>
      <c r="J50" s="17"/>
      <c r="K50" s="15" t="s">
        <v>18</v>
      </c>
      <c r="L50" s="16"/>
      <c r="M50" s="17"/>
      <c r="N50" s="15" t="s">
        <v>18</v>
      </c>
      <c r="O50" s="16"/>
      <c r="P50" s="17"/>
      <c r="Q50" s="15" t="s">
        <v>18</v>
      </c>
      <c r="R50" s="16"/>
      <c r="S50" s="17"/>
    </row>
    <row r="51" spans="1:19" ht="14.25">
      <c r="A51" s="3">
        <f t="shared" si="1"/>
      </c>
      <c r="B51" s="18" t="s">
        <v>19</v>
      </c>
      <c r="C51" s="19" t="s">
        <v>20</v>
      </c>
      <c r="D51" s="20" t="s">
        <v>21</v>
      </c>
      <c r="E51" s="18" t="s">
        <v>19</v>
      </c>
      <c r="F51" s="19" t="s">
        <v>20</v>
      </c>
      <c r="G51" s="20" t="s">
        <v>21</v>
      </c>
      <c r="H51" s="18" t="s">
        <v>19</v>
      </c>
      <c r="I51" s="19" t="s">
        <v>20</v>
      </c>
      <c r="J51" s="20" t="s">
        <v>21</v>
      </c>
      <c r="K51" s="18" t="s">
        <v>19</v>
      </c>
      <c r="L51" s="19" t="s">
        <v>20</v>
      </c>
      <c r="M51" s="20" t="s">
        <v>21</v>
      </c>
      <c r="N51" s="18" t="s">
        <v>19</v>
      </c>
      <c r="O51" s="19" t="s">
        <v>20</v>
      </c>
      <c r="P51" s="20" t="s">
        <v>21</v>
      </c>
      <c r="Q51" s="18" t="s">
        <v>19</v>
      </c>
      <c r="R51" s="19" t="s">
        <v>20</v>
      </c>
      <c r="S51" s="20" t="s">
        <v>21</v>
      </c>
    </row>
    <row r="52" spans="1:19" ht="14.25">
      <c r="A52" s="3">
        <f t="shared" si="1"/>
      </c>
      <c r="B52" s="49">
        <v>1</v>
      </c>
      <c r="C52" s="50"/>
      <c r="D52" s="51"/>
      <c r="E52" s="21">
        <v>1</v>
      </c>
      <c r="F52" s="50"/>
      <c r="G52" s="51"/>
      <c r="H52" s="21"/>
      <c r="I52" s="50"/>
      <c r="J52" s="51"/>
      <c r="K52" s="21"/>
      <c r="L52" s="50"/>
      <c r="M52" s="51"/>
      <c r="N52" s="21"/>
      <c r="O52" s="50"/>
      <c r="P52" s="51"/>
      <c r="Q52" s="21"/>
      <c r="R52" s="50"/>
      <c r="S52" s="51"/>
    </row>
    <row r="53" spans="1:19" ht="14.25">
      <c r="A53" s="3">
        <f t="shared" si="1"/>
      </c>
      <c r="B53" s="22">
        <v>2</v>
      </c>
      <c r="C53" s="32"/>
      <c r="D53" s="24"/>
      <c r="E53" s="22">
        <v>2</v>
      </c>
      <c r="F53" s="32"/>
      <c r="G53" s="24"/>
      <c r="H53" s="22"/>
      <c r="I53" s="32"/>
      <c r="J53" s="24"/>
      <c r="K53" s="22"/>
      <c r="L53" s="32"/>
      <c r="M53" s="24"/>
      <c r="N53" s="22"/>
      <c r="O53" s="32"/>
      <c r="P53" s="24"/>
      <c r="Q53" s="22"/>
      <c r="R53" s="32"/>
      <c r="S53" s="24"/>
    </row>
    <row r="54" spans="1:19" ht="14.25">
      <c r="A54" s="3">
        <f t="shared" si="1"/>
      </c>
      <c r="B54" s="22">
        <v>3</v>
      </c>
      <c r="C54" s="32"/>
      <c r="D54" s="24"/>
      <c r="E54" s="22">
        <v>3</v>
      </c>
      <c r="F54" s="32"/>
      <c r="G54" s="24"/>
      <c r="H54" s="22"/>
      <c r="I54" s="32"/>
      <c r="J54" s="24"/>
      <c r="K54" s="22"/>
      <c r="L54" s="32"/>
      <c r="M54" s="24"/>
      <c r="N54" s="22"/>
      <c r="O54" s="32"/>
      <c r="P54" s="24"/>
      <c r="Q54" s="22"/>
      <c r="R54" s="32"/>
      <c r="S54" s="24"/>
    </row>
    <row r="55" spans="1:19" ht="14.25">
      <c r="A55" s="3">
        <f t="shared" si="1"/>
      </c>
      <c r="B55" s="22">
        <v>4</v>
      </c>
      <c r="C55" s="32"/>
      <c r="D55" s="24"/>
      <c r="E55" s="22">
        <v>4</v>
      </c>
      <c r="F55" s="32"/>
      <c r="G55" s="24"/>
      <c r="H55" s="22"/>
      <c r="I55" s="32"/>
      <c r="J55" s="24"/>
      <c r="K55" s="22"/>
      <c r="L55" s="32"/>
      <c r="M55" s="24"/>
      <c r="N55" s="22"/>
      <c r="O55" s="32"/>
      <c r="P55" s="24"/>
      <c r="Q55" s="22"/>
      <c r="R55" s="32"/>
      <c r="S55" s="24"/>
    </row>
    <row r="56" spans="1:19" ht="14.25">
      <c r="A56" s="3">
        <f t="shared" si="1"/>
      </c>
      <c r="B56" s="22" t="s">
        <v>22</v>
      </c>
      <c r="C56" s="23"/>
      <c r="D56" s="24"/>
      <c r="E56" s="22" t="s">
        <v>22</v>
      </c>
      <c r="F56" s="23"/>
      <c r="G56" s="24"/>
      <c r="H56" s="22"/>
      <c r="I56" s="23"/>
      <c r="J56" s="24"/>
      <c r="K56" s="22"/>
      <c r="L56" s="23"/>
      <c r="M56" s="24"/>
      <c r="N56" s="22"/>
      <c r="O56" s="23"/>
      <c r="P56" s="24"/>
      <c r="Q56" s="22"/>
      <c r="R56" s="23"/>
      <c r="S56" s="24"/>
    </row>
    <row r="57" spans="1:19" ht="14.25">
      <c r="A57" s="3">
        <f t="shared" si="1"/>
      </c>
      <c r="B57" s="22"/>
      <c r="C57" s="23"/>
      <c r="D57" s="24"/>
      <c r="E57" s="22"/>
      <c r="F57" s="45"/>
      <c r="G57" s="46"/>
      <c r="H57" s="22"/>
      <c r="I57" s="23"/>
      <c r="J57" s="24"/>
      <c r="K57" s="22"/>
      <c r="L57" s="23"/>
      <c r="M57" s="24"/>
      <c r="N57" s="22"/>
      <c r="O57" s="23"/>
      <c r="P57" s="24"/>
      <c r="Q57" s="22"/>
      <c r="R57" s="23"/>
      <c r="S57" s="24"/>
    </row>
    <row r="58" spans="1:19" ht="14.25">
      <c r="A58" s="3">
        <f t="shared" si="1"/>
      </c>
      <c r="B58" s="22"/>
      <c r="C58" s="23"/>
      <c r="D58" s="24"/>
      <c r="E58" s="22"/>
      <c r="F58" s="45"/>
      <c r="G58" s="46"/>
      <c r="H58" s="22"/>
      <c r="I58" s="23"/>
      <c r="J58" s="24"/>
      <c r="K58" s="22"/>
      <c r="L58" s="23"/>
      <c r="M58" s="24"/>
      <c r="N58" s="22"/>
      <c r="O58" s="23"/>
      <c r="P58" s="24"/>
      <c r="Q58" s="22"/>
      <c r="R58" s="23"/>
      <c r="S58" s="24"/>
    </row>
    <row r="59" spans="2:19" ht="15" thickBot="1">
      <c r="B59" s="25"/>
      <c r="C59" s="26"/>
      <c r="D59" s="27"/>
      <c r="E59" s="25"/>
      <c r="F59" s="47"/>
      <c r="G59" s="48"/>
      <c r="H59" s="25"/>
      <c r="I59" s="26"/>
      <c r="J59" s="27"/>
      <c r="K59" s="25"/>
      <c r="L59" s="26"/>
      <c r="M59" s="27"/>
      <c r="N59" s="25"/>
      <c r="O59" s="26"/>
      <c r="P59" s="27"/>
      <c r="Q59" s="25"/>
      <c r="R59" s="26"/>
      <c r="S59" s="27"/>
    </row>
    <row r="60" spans="3:15" ht="15.75" thickBot="1" thickTop="1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14"/>
    </row>
    <row r="61" spans="2:19" ht="15" thickTop="1">
      <c r="B61" s="58" t="s">
        <v>25</v>
      </c>
      <c r="C61" s="59"/>
      <c r="D61" s="60"/>
      <c r="E61" s="58" t="s">
        <v>26</v>
      </c>
      <c r="F61" s="59"/>
      <c r="G61" s="60"/>
      <c r="H61" s="58" t="s">
        <v>35</v>
      </c>
      <c r="I61" s="59"/>
      <c r="J61" s="60"/>
      <c r="K61" s="58" t="s">
        <v>36</v>
      </c>
      <c r="L61" s="59"/>
      <c r="M61" s="60"/>
      <c r="N61" s="58" t="s">
        <v>37</v>
      </c>
      <c r="O61" s="59"/>
      <c r="P61" s="60"/>
      <c r="Q61" s="58" t="s">
        <v>38</v>
      </c>
      <c r="R61" s="59"/>
      <c r="S61" s="60"/>
    </row>
    <row r="62" spans="2:19" ht="14.25">
      <c r="B62" s="15" t="s">
        <v>18</v>
      </c>
      <c r="C62" s="16"/>
      <c r="D62" s="17"/>
      <c r="E62" s="15" t="s">
        <v>18</v>
      </c>
      <c r="F62" s="16"/>
      <c r="G62" s="17"/>
      <c r="H62" s="15" t="s">
        <v>18</v>
      </c>
      <c r="I62" s="16"/>
      <c r="J62" s="17"/>
      <c r="K62" s="15" t="s">
        <v>18</v>
      </c>
      <c r="L62" s="16"/>
      <c r="M62" s="17"/>
      <c r="N62" s="15" t="s">
        <v>18</v>
      </c>
      <c r="O62" s="16"/>
      <c r="P62" s="17"/>
      <c r="Q62" s="15" t="s">
        <v>18</v>
      </c>
      <c r="R62" s="16"/>
      <c r="S62" s="17"/>
    </row>
    <row r="63" spans="2:19" ht="14.25">
      <c r="B63" s="18" t="s">
        <v>19</v>
      </c>
      <c r="C63" s="19" t="s">
        <v>20</v>
      </c>
      <c r="D63" s="20" t="s">
        <v>21</v>
      </c>
      <c r="E63" s="29" t="s">
        <v>19</v>
      </c>
      <c r="F63" s="19" t="s">
        <v>20</v>
      </c>
      <c r="G63" s="20" t="s">
        <v>21</v>
      </c>
      <c r="H63" s="18" t="s">
        <v>19</v>
      </c>
      <c r="I63" s="19" t="s">
        <v>20</v>
      </c>
      <c r="J63" s="20" t="s">
        <v>21</v>
      </c>
      <c r="K63" s="18" t="s">
        <v>19</v>
      </c>
      <c r="L63" s="19" t="s">
        <v>20</v>
      </c>
      <c r="M63" s="20" t="s">
        <v>21</v>
      </c>
      <c r="N63" s="18" t="s">
        <v>19</v>
      </c>
      <c r="O63" s="19" t="s">
        <v>20</v>
      </c>
      <c r="P63" s="20" t="s">
        <v>21</v>
      </c>
      <c r="Q63" s="18" t="s">
        <v>19</v>
      </c>
      <c r="R63" s="19" t="s">
        <v>20</v>
      </c>
      <c r="S63" s="20" t="s">
        <v>21</v>
      </c>
    </row>
    <row r="64" spans="2:19" ht="14.25">
      <c r="B64" s="21" t="s">
        <v>27</v>
      </c>
      <c r="C64" s="50"/>
      <c r="D64" s="51"/>
      <c r="E64" s="21" t="s">
        <v>28</v>
      </c>
      <c r="F64" s="50"/>
      <c r="G64" s="51"/>
      <c r="H64" s="21"/>
      <c r="I64" s="50"/>
      <c r="J64" s="51"/>
      <c r="K64" s="21"/>
      <c r="L64" s="50"/>
      <c r="M64" s="51"/>
      <c r="N64" s="21"/>
      <c r="O64" s="50"/>
      <c r="P64" s="51"/>
      <c r="Q64" s="21"/>
      <c r="R64" s="50"/>
      <c r="S64" s="51"/>
    </row>
    <row r="65" spans="2:19" ht="14.25">
      <c r="B65" s="22" t="s">
        <v>29</v>
      </c>
      <c r="C65" s="32"/>
      <c r="D65" s="24"/>
      <c r="E65" s="22" t="s">
        <v>30</v>
      </c>
      <c r="F65" s="32"/>
      <c r="G65" s="24"/>
      <c r="H65" s="22"/>
      <c r="I65" s="32"/>
      <c r="J65" s="24"/>
      <c r="K65" s="22"/>
      <c r="L65" s="32"/>
      <c r="M65" s="24"/>
      <c r="N65" s="22"/>
      <c r="O65" s="32"/>
      <c r="P65" s="24"/>
      <c r="Q65" s="22"/>
      <c r="R65" s="32"/>
      <c r="S65" s="24"/>
    </row>
    <row r="66" spans="2:19" ht="14.25">
      <c r="B66" s="22" t="s">
        <v>31</v>
      </c>
      <c r="C66" s="32"/>
      <c r="D66" s="24"/>
      <c r="E66" s="22" t="s">
        <v>32</v>
      </c>
      <c r="F66" s="32"/>
      <c r="G66" s="24"/>
      <c r="H66" s="22"/>
      <c r="I66" s="32"/>
      <c r="J66" s="24"/>
      <c r="K66" s="22"/>
      <c r="L66" s="32"/>
      <c r="M66" s="24"/>
      <c r="N66" s="22"/>
      <c r="O66" s="32"/>
      <c r="P66" s="24"/>
      <c r="Q66" s="22"/>
      <c r="R66" s="32"/>
      <c r="S66" s="24"/>
    </row>
    <row r="67" spans="2:19" ht="14.25">
      <c r="B67" s="22" t="s">
        <v>33</v>
      </c>
      <c r="C67" s="32"/>
      <c r="D67" s="24"/>
      <c r="E67" s="22" t="s">
        <v>34</v>
      </c>
      <c r="F67" s="32"/>
      <c r="G67" s="24"/>
      <c r="H67" s="22"/>
      <c r="I67" s="32"/>
      <c r="J67" s="24"/>
      <c r="K67" s="22"/>
      <c r="L67" s="32"/>
      <c r="M67" s="24"/>
      <c r="N67" s="22"/>
      <c r="O67" s="32"/>
      <c r="P67" s="24"/>
      <c r="Q67" s="22"/>
      <c r="R67" s="32"/>
      <c r="S67" s="24"/>
    </row>
    <row r="68" spans="2:19" ht="14.25">
      <c r="B68" s="22"/>
      <c r="C68" s="23"/>
      <c r="D68" s="24"/>
      <c r="E68" s="22"/>
      <c r="F68" s="23"/>
      <c r="G68" s="24"/>
      <c r="H68" s="22"/>
      <c r="I68" s="23"/>
      <c r="J68" s="24"/>
      <c r="K68" s="22"/>
      <c r="L68" s="23"/>
      <c r="M68" s="24"/>
      <c r="N68" s="22"/>
      <c r="O68" s="23"/>
      <c r="P68" s="24"/>
      <c r="Q68" s="22"/>
      <c r="R68" s="23"/>
      <c r="S68" s="24"/>
    </row>
    <row r="69" spans="2:19" ht="14.25">
      <c r="B69" s="30"/>
      <c r="C69" s="23"/>
      <c r="D69" s="24"/>
      <c r="E69" s="22"/>
      <c r="F69" s="23"/>
      <c r="G69" s="24"/>
      <c r="H69" s="22"/>
      <c r="I69" s="23"/>
      <c r="J69" s="24"/>
      <c r="K69" s="22"/>
      <c r="L69" s="23"/>
      <c r="M69" s="24"/>
      <c r="N69" s="22"/>
      <c r="O69" s="23"/>
      <c r="P69" s="24"/>
      <c r="Q69" s="22"/>
      <c r="R69" s="23"/>
      <c r="S69" s="24"/>
    </row>
    <row r="70" spans="2:19" ht="14.25">
      <c r="B70" s="22"/>
      <c r="C70" s="23"/>
      <c r="D70" s="24"/>
      <c r="E70" s="22"/>
      <c r="F70" s="23"/>
      <c r="G70" s="24"/>
      <c r="H70" s="22"/>
      <c r="I70" s="23"/>
      <c r="J70" s="24"/>
      <c r="K70" s="22"/>
      <c r="L70" s="23"/>
      <c r="M70" s="24"/>
      <c r="N70" s="22"/>
      <c r="O70" s="23"/>
      <c r="P70" s="24"/>
      <c r="Q70" s="22"/>
      <c r="R70" s="23"/>
      <c r="S70" s="24"/>
    </row>
    <row r="71" spans="2:19" ht="15" thickBot="1">
      <c r="B71" s="25"/>
      <c r="C71" s="26"/>
      <c r="D71" s="27"/>
      <c r="E71" s="25"/>
      <c r="F71" s="26"/>
      <c r="G71" s="27"/>
      <c r="H71" s="25"/>
      <c r="I71" s="26"/>
      <c r="J71" s="27"/>
      <c r="K71" s="25"/>
      <c r="L71" s="26"/>
      <c r="M71" s="27"/>
      <c r="N71" s="25"/>
      <c r="O71" s="26"/>
      <c r="P71" s="27"/>
      <c r="Q71" s="25"/>
      <c r="R71" s="26"/>
      <c r="S71" s="27"/>
    </row>
    <row r="72" spans="3:15" ht="15" thickTop="1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14"/>
    </row>
    <row r="73" ht="14.25">
      <c r="O73" s="13"/>
    </row>
    <row r="74" ht="14.25">
      <c r="O74" s="13"/>
    </row>
    <row r="75" ht="14.25">
      <c r="O75" s="14"/>
    </row>
    <row r="76" ht="14.25">
      <c r="O76" s="14"/>
    </row>
    <row r="77" ht="14.25">
      <c r="O77" s="14"/>
    </row>
    <row r="78" ht="14.25">
      <c r="O78" s="14"/>
    </row>
    <row r="79" ht="14.25">
      <c r="O79" s="14"/>
    </row>
    <row r="80" ht="14.25">
      <c r="O80" s="14"/>
    </row>
    <row r="81" ht="14.25">
      <c r="O81" s="14"/>
    </row>
    <row r="82" ht="14.25">
      <c r="O82" s="14"/>
    </row>
    <row r="83" ht="14.25">
      <c r="O83" s="14"/>
    </row>
    <row r="84" spans="3:15" ht="14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</sheetData>
  <sheetProtection/>
  <mergeCells count="43">
    <mergeCell ref="A11:C11"/>
    <mergeCell ref="N49:P49"/>
    <mergeCell ref="F10:G10"/>
    <mergeCell ref="F11:G11"/>
    <mergeCell ref="J10:K10"/>
    <mergeCell ref="J11:K11"/>
    <mergeCell ref="B61:D61"/>
    <mergeCell ref="E61:G61"/>
    <mergeCell ref="B49:D49"/>
    <mergeCell ref="E49:G49"/>
    <mergeCell ref="A10:C10"/>
    <mergeCell ref="A7:C7"/>
    <mergeCell ref="A8:C8"/>
    <mergeCell ref="A9:C9"/>
    <mergeCell ref="Q49:S49"/>
    <mergeCell ref="H61:J61"/>
    <mergeCell ref="K61:M61"/>
    <mergeCell ref="N61:P61"/>
    <mergeCell ref="Q61:S61"/>
    <mergeCell ref="H49:J49"/>
    <mergeCell ref="K49:M49"/>
    <mergeCell ref="A1:C1"/>
    <mergeCell ref="A2:C2"/>
    <mergeCell ref="A3:C3"/>
    <mergeCell ref="A4:C4"/>
    <mergeCell ref="A5:C5"/>
    <mergeCell ref="A6:C6"/>
    <mergeCell ref="F6:G6"/>
    <mergeCell ref="F7:G7"/>
    <mergeCell ref="F8:G8"/>
    <mergeCell ref="F9:G9"/>
    <mergeCell ref="F2:G2"/>
    <mergeCell ref="F3:G3"/>
    <mergeCell ref="F4:G4"/>
    <mergeCell ref="F5:G5"/>
    <mergeCell ref="J6:K6"/>
    <mergeCell ref="J7:K7"/>
    <mergeCell ref="J8:K8"/>
    <mergeCell ref="J9:K9"/>
    <mergeCell ref="J2:K2"/>
    <mergeCell ref="J3:K3"/>
    <mergeCell ref="J4:K4"/>
    <mergeCell ref="J5:K5"/>
  </mergeCells>
  <printOptions/>
  <pageMargins left="0.7480314960629921" right="0.7480314960629921" top="0.984251968503937" bottom="0.7874015748031497" header="0.31496062992125984" footer="0.31496062992125984"/>
  <pageSetup fitToHeight="0" fitToWidth="1" horizontalDpi="300" verticalDpi="300" orientation="landscape" paperSize="9" scale="98" r:id="rId1"/>
  <headerFooter alignWithMargins="0">
    <oddHeader>&amp;C&amp;F&amp;RPage &amp;P</oddHeader>
    <oddFooter>&amp;L&amp;D&amp;R&amp;T</oddFooter>
  </headerFooter>
  <rowBreaks count="2" manualBreakCount="2">
    <brk id="12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CS,AAU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Thierry Poirey</cp:lastModifiedBy>
  <cp:lastPrinted>2006-09-19T08:35:38Z</cp:lastPrinted>
  <dcterms:created xsi:type="dcterms:W3CDTF">2002-03-08T01:36:50Z</dcterms:created>
  <dcterms:modified xsi:type="dcterms:W3CDTF">2011-09-29T16:39:38Z</dcterms:modified>
  <cp:category/>
  <cp:version/>
  <cp:contentType/>
  <cp:contentStatus/>
</cp:coreProperties>
</file>